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AGDA\ENTREGAS RESIDUOS PELIGROSOS\PROCESO PUBLICACION\PARA PUBLICACIÓN\INDICADORES\"/>
    </mc:Choice>
  </mc:AlternateContent>
  <bookViews>
    <workbookView xWindow="0" yWindow="0" windowWidth="28800" windowHeight="11835"/>
  </bookViews>
  <sheets>
    <sheet name="VRPG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<sst xmlns="http://schemas.openxmlformats.org/spreadsheetml/2006/main" count="8" uniqueCount="8">
  <si>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Año</t>
  </si>
  <si>
    <t>Total residuos peligrosos Dispuestos (Toneladas)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</si>
  <si>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La variación anual se define como el cambio porcentual de la cantidad de residuos o desechos peligrosos dispuestos de un año con respecto al anterior. </t>
    </r>
  </si>
  <si>
    <r>
      <t>Residuos peligrosos dispuestos</t>
    </r>
    <r>
      <rPr>
        <sz val="9"/>
        <color rgb="FF222222"/>
        <rFont val="Arial"/>
        <family val="2"/>
      </rPr>
      <t>: se refiere a aquellos residuos o desechos peligrosos, no aprovechables, que son aislados o confinados en lugares seleccionados, diseñados y autorizados, para evitar  daños o riesgos a la salud humana y al ambiente.</t>
    </r>
  </si>
  <si>
    <t>Fecha de publicación: 30 de Abril de 2019</t>
  </si>
  <si>
    <t>Colombia. Variación anual de la cantidad total de residuos o desechos peligrosos dispuestos. 2007-2017</t>
  </si>
  <si>
    <r>
      <t>Variación Anual</t>
    </r>
    <r>
      <rPr>
        <b/>
        <vertAlign val="superscript"/>
        <sz val="11"/>
        <color theme="1"/>
        <rFont val="Calibri (Cuerpo)"/>
      </rPr>
      <t>1</t>
    </r>
    <r>
      <rPr>
        <b/>
        <sz val="11"/>
        <color theme="1"/>
        <rFont val="Calibri"/>
        <family val="2"/>
        <scheme val="minor"/>
      </rPr>
      <t xml:space="preserve">  %</t>
    </r>
  </si>
  <si>
    <t>Fuente: Instituto de Hidrología, Meteorología y Estudios Ambientales  - IDEAM. Subdirección de Estudios Ambientales. Grupo de Seguimiento a la Sostenibilidad del Desarrollo. Registro de Generadores de Residuos o Desechos Peligrosos.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</si>
</sst>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 (Cuerpo)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left" vertical="top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7" xfId="2" applyFont="1" applyFill="1" applyBorder="1" applyAlignment="1">
      <alignment horizontal="left" vertical="center" wrapText="1"/>
    </xf>
  </cellXfs>
  <cellStyles count="4">
    <cellStyle name="Normal" xfId="0" builtinId="0"/>
    <cellStyle name="Normal 3" xfId="2"/>
    <cellStyle name="Porcentaje" xfId="1" builtinId="5"/>
    <cellStyle name="Título 4" xfId="3"/>
  </cellStyles>
  <dxfs count="0"/>
  <tableStyles count="0" defaultTableStyle="TableStyleMedium9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Variación Anual de la Cantidad Total de Residuos o Desechos Peligrosos Dispuestos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5291726198793"/>
          <c:y val="0.13980760488079869"/>
          <c:w val="0.84354695788956546"/>
          <c:h val="0.70543737460069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0066"/>
            </a:solidFill>
            <a:ln w="19050">
              <a:solidFill>
                <a:srgbClr val="7030A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VRPG!$C$8:$C$18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VRPG!$E$8:$E$18</c:f>
              <c:numCache>
                <c:formatCode>0%</c:formatCode>
                <c:ptCount val="11"/>
                <c:pt idx="1">
                  <c:v>0.10186731980224802</c:v>
                </c:pt>
                <c:pt idx="2">
                  <c:v>0.27285777634397995</c:v>
                </c:pt>
                <c:pt idx="3">
                  <c:v>5.2968301859963131E-2</c:v>
                </c:pt>
                <c:pt idx="4">
                  <c:v>0.72557267133724201</c:v>
                </c:pt>
                <c:pt idx="5">
                  <c:v>-0.27304712010854132</c:v>
                </c:pt>
                <c:pt idx="6">
                  <c:v>-0.24376961766752667</c:v>
                </c:pt>
                <c:pt idx="7">
                  <c:v>0.24408847738523348</c:v>
                </c:pt>
                <c:pt idx="8">
                  <c:v>6.7310576627693771E-3</c:v>
                </c:pt>
                <c:pt idx="9">
                  <c:v>0.60089097032314809</c:v>
                </c:pt>
                <c:pt idx="10">
                  <c:v>1.282201598520373E-2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125376"/>
        <c:axId val="138863088"/>
      </c:barChart>
      <c:catAx>
        <c:axId val="13912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low"/>
        <c:spPr>
          <a:ln w="12700"/>
        </c:spPr>
        <c:crossAx val="138863088"/>
        <c:crosses val="autoZero"/>
        <c:auto val="1"/>
        <c:lblAlgn val="ctr"/>
        <c:lblOffset val="100"/>
        <c:noMultiLvlLbl val="0"/>
      </c:catAx>
      <c:valAx>
        <c:axId val="138863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39125376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Cantidad Total de</a:t>
            </a:r>
            <a:r>
              <a:rPr lang="es-CO" sz="1200" baseline="0"/>
              <a:t> </a:t>
            </a:r>
            <a:r>
              <a:rPr lang="es-CO" sz="1200" b="1" i="0" u="none" strike="noStrike" baseline="0"/>
              <a:t>Residuos o Desechos Peligrosos</a:t>
            </a:r>
            <a:r>
              <a:rPr lang="es-CO" sz="1200" baseline="0"/>
              <a:t>  Dispuestos</a:t>
            </a:r>
            <a:endParaRPr lang="es-CO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0066"/>
              </a:fgClr>
              <a:bgClr>
                <a:schemeClr val="bg1"/>
              </a:bgClr>
            </a:pattFill>
            <a:ln>
              <a:solidFill>
                <a:srgbClr val="CC0066"/>
              </a:solidFill>
            </a:ln>
          </c:spPr>
          <c:invertIfNegative val="0"/>
          <c:dLbls>
            <c:dLbl>
              <c:idx val="7"/>
              <c:layout>
                <c:manualLayout>
                  <c:x val="-2.16802121758717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8401060879358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VRPG!$C$8:$C$18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VRPG!$D$8:$D$18</c:f>
              <c:numCache>
                <c:formatCode>#,##0.0</c:formatCode>
                <c:ptCount val="11"/>
                <c:pt idx="0">
                  <c:v>54001.684060000014</c:v>
                </c:pt>
                <c:pt idx="1">
                  <c:v>59502.690879999995</c:v>
                </c:pt>
                <c:pt idx="2">
                  <c:v>75738.462800000008</c:v>
                </c:pt>
                <c:pt idx="3">
                  <c:v>79750.200559999997</c:v>
                </c:pt>
                <c:pt idx="4">
                  <c:v>137614.76662000001</c:v>
                </c:pt>
                <c:pt idx="5">
                  <c:v>100039.45090999999</c:v>
                </c:pt>
                <c:pt idx="6">
                  <c:v>75652.872209999987</c:v>
                </c:pt>
                <c:pt idx="7">
                  <c:v>171204.94547000006</c:v>
                </c:pt>
                <c:pt idx="8">
                  <c:v>172357.33583010992</c:v>
                </c:pt>
                <c:pt idx="9">
                  <c:v>121112</c:v>
                </c:pt>
                <c:pt idx="10">
                  <c:v>122664.9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64656"/>
        <c:axId val="138865832"/>
      </c:barChart>
      <c:catAx>
        <c:axId val="13886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865832"/>
        <c:crosses val="autoZero"/>
        <c:auto val="1"/>
        <c:lblAlgn val="ctr"/>
        <c:lblOffset val="100"/>
        <c:noMultiLvlLbl val="0"/>
      </c:catAx>
      <c:valAx>
        <c:axId val="1388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 (T)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86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4</xdr:row>
      <xdr:rowOff>152400</xdr:rowOff>
    </xdr:from>
    <xdr:to>
      <xdr:col>12</xdr:col>
      <xdr:colOff>641349</xdr:colOff>
      <xdr:row>20</xdr:row>
      <xdr:rowOff>114300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4</xdr:row>
      <xdr:rowOff>161924</xdr:rowOff>
    </xdr:from>
    <xdr:to>
      <xdr:col>15</xdr:col>
      <xdr:colOff>4476750</xdr:colOff>
      <xdr:row>20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95251</xdr:colOff>
      <xdr:row>1</xdr:row>
      <xdr:rowOff>76200</xdr:rowOff>
    </xdr:from>
    <xdr:to>
      <xdr:col>11</xdr:col>
      <xdr:colOff>752475</xdr:colOff>
      <xdr:row>1</xdr:row>
      <xdr:rowOff>1028700</xdr:rowOff>
    </xdr:to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8524874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showGridLines="0" tabSelected="1" workbookViewId="0">
      <selection activeCell="B24" sqref="B24"/>
    </sheetView>
  </sheetViews>
  <sheetFormatPr baseColWidth="10" defaultRowHeight="15"/>
  <cols>
    <col min="1" max="1" width="3.85546875" customWidth="1"/>
    <col min="4" max="4" width="15.140625" customWidth="1"/>
    <col min="16" max="16" width="78" customWidth="1"/>
  </cols>
  <sheetData>
    <row r="2" spans="1:16" ht="87" customHeight="1">
      <c r="A2" s="1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8.5" customHeight="1">
      <c r="B4" s="17" t="s">
        <v>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ht="24.75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</row>
    <row r="6" spans="1:16">
      <c r="B6" s="4"/>
      <c r="F6" s="1"/>
      <c r="G6" s="1"/>
      <c r="H6" s="1"/>
      <c r="I6" s="1"/>
      <c r="J6" s="1"/>
      <c r="K6" s="1"/>
      <c r="L6" s="1"/>
      <c r="M6" s="1"/>
      <c r="N6" s="1"/>
      <c r="O6" s="1"/>
      <c r="P6" s="5"/>
    </row>
    <row r="7" spans="1:16" ht="60">
      <c r="B7" s="4"/>
      <c r="C7" s="12" t="s">
        <v>0</v>
      </c>
      <c r="D7" s="13" t="s">
        <v>1</v>
      </c>
      <c r="E7" s="13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5"/>
    </row>
    <row r="8" spans="1:16" ht="18" customHeight="1">
      <c r="B8" s="4"/>
      <c r="C8" s="9">
        <v>2007</v>
      </c>
      <c r="D8" s="10">
        <v>54001.684060000014</v>
      </c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5"/>
    </row>
    <row r="9" spans="1:16" ht="18" customHeight="1">
      <c r="B9" s="4"/>
      <c r="C9" s="9">
        <v>2008</v>
      </c>
      <c r="D9" s="10">
        <v>59502.690879999995</v>
      </c>
      <c r="E9" s="11">
        <v>0.10186731980224802</v>
      </c>
      <c r="F9" s="1"/>
      <c r="G9" s="1"/>
      <c r="H9" s="1"/>
      <c r="I9" s="1"/>
      <c r="J9" s="1"/>
      <c r="K9" s="1"/>
      <c r="L9" s="1"/>
      <c r="M9" s="1"/>
      <c r="N9" s="1"/>
      <c r="O9" s="1"/>
      <c r="P9" s="5"/>
    </row>
    <row r="10" spans="1:16" ht="18" customHeight="1">
      <c r="B10" s="4"/>
      <c r="C10" s="9">
        <v>2009</v>
      </c>
      <c r="D10" s="10">
        <v>75738.462800000008</v>
      </c>
      <c r="E10" s="11">
        <v>0.27285777634397995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</row>
    <row r="11" spans="1:16" ht="18" customHeight="1">
      <c r="B11" s="4"/>
      <c r="C11" s="9">
        <v>2010</v>
      </c>
      <c r="D11" s="10">
        <v>79750.200559999997</v>
      </c>
      <c r="E11" s="11">
        <v>5.2968301859963131E-2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1:16" ht="18" customHeight="1">
      <c r="B12" s="4"/>
      <c r="C12" s="9">
        <v>2011</v>
      </c>
      <c r="D12" s="10">
        <v>137614.76662000001</v>
      </c>
      <c r="E12" s="11">
        <v>0.72557267133724201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5"/>
    </row>
    <row r="13" spans="1:16" ht="18" customHeight="1">
      <c r="B13" s="4"/>
      <c r="C13" s="9">
        <v>2012</v>
      </c>
      <c r="D13" s="10">
        <v>100039.45090999999</v>
      </c>
      <c r="E13" s="11">
        <v>-0.27304712010854132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1:16" ht="18" customHeight="1">
      <c r="B14" s="4"/>
      <c r="C14" s="9">
        <v>2013</v>
      </c>
      <c r="D14" s="10">
        <v>75652.872209999987</v>
      </c>
      <c r="E14" s="11">
        <v>-0.24376961766752667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5"/>
    </row>
    <row r="15" spans="1:16" ht="18" customHeight="1">
      <c r="B15" s="4"/>
      <c r="C15" s="9">
        <v>2014</v>
      </c>
      <c r="D15" s="10">
        <v>171204.94547000006</v>
      </c>
      <c r="E15" s="11">
        <v>0.24408847738523348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1:16" ht="18" customHeight="1">
      <c r="B16" s="4"/>
      <c r="C16" s="9">
        <v>2015</v>
      </c>
      <c r="D16" s="10">
        <v>172357.33583010992</v>
      </c>
      <c r="E16" s="11">
        <v>6.7310576627693771E-3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</row>
    <row r="17" spans="2:18" ht="18" customHeight="1">
      <c r="B17" s="4"/>
      <c r="C17" s="9">
        <v>2016</v>
      </c>
      <c r="D17" s="10">
        <v>121112</v>
      </c>
      <c r="E17" s="11">
        <v>0.60089097032314809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5"/>
    </row>
    <row r="18" spans="2:18" ht="18" customHeight="1">
      <c r="B18" s="4"/>
      <c r="C18" s="9">
        <v>2017</v>
      </c>
      <c r="D18" s="10">
        <v>122664.9</v>
      </c>
      <c r="E18" s="11">
        <v>1.282201598520373E-2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</row>
    <row r="19" spans="2:18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</row>
    <row r="20" spans="2:18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</row>
    <row r="21" spans="2:18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5"/>
    </row>
    <row r="22" spans="2:18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2:18" ht="18" customHeight="1">
      <c r="B23" s="20" t="s">
        <v>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8" ht="15" customHeight="1">
      <c r="B24" s="2" t="s">
        <v>2</v>
      </c>
    </row>
    <row r="25" spans="2:18" ht="15" customHeight="1">
      <c r="B25" s="21" t="s">
        <v>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"/>
      <c r="R25" s="3"/>
    </row>
    <row r="26" spans="2:18">
      <c r="B26" s="22" t="s">
        <v>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</sheetData>
  <mergeCells count="4">
    <mergeCell ref="B4:P4"/>
    <mergeCell ref="B23:P23"/>
    <mergeCell ref="B25:P25"/>
    <mergeCell ref="B26:P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VRPG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Mallen Sierra Urrego</cp:lastModifiedBy>
  <dcterms:created xsi:type="dcterms:W3CDTF">2016-09-28T20:26:21Z</dcterms:created>
  <dcterms:modified xsi:type="dcterms:W3CDTF">2019-05-03T21:58:55Z</dcterms:modified>
</cp:coreProperties>
</file>