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80" windowHeight="4200" activeTab="0"/>
  </bookViews>
  <sheets>
    <sheet name="FORMATO DE SEGUIMIENTO Anexo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  <author>Preferred Customer</author>
  </authors>
  <commentList>
    <comment ref="A5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uuuu
</t>
        </r>
      </text>
    </comment>
    <comment ref="A4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 Sección I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 Sección II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 Sección III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II Sección I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II Sección II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III  Sección I, Generación y Manejo de RESPEL</t>
        </r>
        <r>
          <rPr>
            <sz val="8"/>
            <rFont val="Tahoma"/>
            <family val="0"/>
          </rPr>
          <t xml:space="preserve">
</t>
        </r>
      </text>
    </comment>
    <comment ref="E56" authorId="1">
      <text>
        <r>
          <rPr>
            <b/>
            <sz val="8"/>
            <rFont val="Tahoma"/>
            <family val="0"/>
          </rPr>
          <t>Se registra la cantidad total almacenada por el generador en el periodo de balance, capitulo III, Sección I</t>
        </r>
        <r>
          <rPr>
            <sz val="8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0"/>
          </rPr>
          <t>Se registra la cantidad total almacenada por terceros  en el periodo de balance, capitulo III, Sección I</t>
        </r>
        <r>
          <rPr>
            <sz val="8"/>
            <rFont val="Tahoma"/>
            <family val="0"/>
          </rPr>
          <t xml:space="preserve">
</t>
        </r>
      </text>
    </comment>
    <comment ref="A75" authorId="1">
      <text>
        <r>
          <rPr>
            <b/>
            <sz val="8"/>
            <rFont val="Tahoma"/>
            <family val="0"/>
          </rPr>
          <t>Incluir la Información del archivo consolidado en excel de la DTA, la información de la hoja electronica Capítulo III Sección III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<sst xmlns="http://schemas.openxmlformats.org/spreadsheetml/2006/main" count="118" uniqueCount="112">
  <si>
    <t>Número:</t>
  </si>
  <si>
    <t>17)No.TURNOS/DIA</t>
  </si>
  <si>
    <t>CAPITULO II. INFORMACION SOBRE MATERIAS PRIMAS, MATERIALES, EMPAQUES Y PRODUCTOS</t>
  </si>
  <si>
    <t>SECCION 1.PRINCIPALES MATERIAS PRIMAS, MATERIALES Y EMPAQUES CONSUMIDAS DURANTE EL PERIODO DE BALANCE</t>
  </si>
  <si>
    <t>SECCION 2. PRINCIPALES PRODUCTOS O SUBPRODUCTOS ELABORADOS DURANTE EL PERIODO DE BALANCE</t>
  </si>
  <si>
    <t>FORMATO DE REGISTRO DE GENERADORES DE RESIDUOS O DESECHOS PELIGROSOS</t>
  </si>
  <si>
    <t>CAPITULO I. IDENTIFICACION DE LA EMPRESA, ENTIDAD U ORGANIZACIÓN</t>
  </si>
  <si>
    <t>SECCION 1. DATOS DE LA EMPRESA, ENTIDAD U ORGANIZACIÓN</t>
  </si>
  <si>
    <t>4) REGISTRO CAMARA DE COMERCIO</t>
  </si>
  <si>
    <t>SECCION 2. DATOS DEL ESTABLECIMIENTO Ó INSTALACION</t>
  </si>
  <si>
    <t>1)NOMBRE DEL ESTABLECIMIENTO Ó INSTALACION:</t>
  </si>
  <si>
    <t>16)No. DE SEMANAS DE FUNCIONAMIENTO DURANTE EL PERIODO DE BALANCE</t>
  </si>
  <si>
    <t>3) IDENTIFICACION DEL RESPONSABLE:</t>
  </si>
  <si>
    <t>SECCION 3. DATOS DEL RESPONSABLE DEL DILIGENCIAMIENTO DE LA INFORMACION</t>
  </si>
  <si>
    <t>SECCION 3. GENERACIÓN DE RESPEL</t>
  </si>
  <si>
    <t>APROVECHAMIENTO Y/O VALORIZACION AL CIERRE DEL PERIODO DE BALANCE</t>
  </si>
  <si>
    <t>TRATAMIENTO REALIZADO POR TERCEROS</t>
  </si>
  <si>
    <t>ALMACENAMIENTO AL CIERRE DEL PERIODO DE BALANCE</t>
  </si>
  <si>
    <t>1) NOMBRE COMPLETO Ó RAZON SOCIAL:</t>
  </si>
  <si>
    <t>3) IDENTIFICACION DE LA EMPRESA Ó PROPIETARIO:</t>
  </si>
  <si>
    <t>C.E.</t>
  </si>
  <si>
    <t>6) VEREDA</t>
  </si>
  <si>
    <t>7)BARRIO</t>
  </si>
  <si>
    <t>15)No. de DIAS/SEMANA FUNCIONAMIENTO</t>
  </si>
  <si>
    <t>18)No. EMPLEADOS</t>
  </si>
  <si>
    <t>19)CIIU rev 3 ac PRINCIPAL</t>
  </si>
  <si>
    <t>1) FECHA DE DILIGENCIAMIENTO (aaaa/mm/dd)</t>
  </si>
  <si>
    <t>2)NOMBRE DEL RESPONSABLE:</t>
  </si>
  <si>
    <t>5)TELEFONO (Ext)</t>
  </si>
  <si>
    <t>6)FAX (Ext.)</t>
  </si>
  <si>
    <t>7)EMAIL</t>
  </si>
  <si>
    <t>CODIGO CPC</t>
  </si>
  <si>
    <t>CANTIDAD TOTAL CONSUMIDA</t>
  </si>
  <si>
    <t>UNIDAD DE MEDIDA</t>
  </si>
  <si>
    <t>DESCRIPCION</t>
  </si>
  <si>
    <t>TRATAMIENTO AL CIERRE DEL PERIODO DE BALANCE</t>
  </si>
  <si>
    <t>TRATAMIENTO REALIZADO
POR EL ESTABLECIMIENTO
INFORMANTE</t>
  </si>
  <si>
    <t>DISPOSICION FINAL AL CIERRE DEL PERIODO DE BALANCE</t>
  </si>
  <si>
    <t>DISPOSICIÓN FINAL
REALIZADA POR EL
ESTABLECIMIENTO
INFORMANTE</t>
  </si>
  <si>
    <t>DISPOSICION FINAL REALIZADA POR TERCERO</t>
  </si>
  <si>
    <t>DESCRIBA PROCESO O ACTIVIDAD QUE GENERA RESIDOS PELIGROSOS</t>
  </si>
  <si>
    <t>NIT  X    C.C            C.E.            Número:</t>
  </si>
  <si>
    <t xml:space="preserve">A (aaaa/mm/dd): </t>
  </si>
  <si>
    <t xml:space="preserve">14)No. HORAS/DIA FUNCIONAMIENTO </t>
  </si>
  <si>
    <t>DE (aaaa/mm/dd).:</t>
  </si>
  <si>
    <t xml:space="preserve">CATEGORIA DEL GENERADOR DE RESIDUOS  O DESECHOS PELIGROSOS </t>
  </si>
  <si>
    <t>CLASIFICACION COMO GENERADOR  E INFORMACION FINAL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</si>
  <si>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</si>
  <si>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</si>
  <si>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</si>
  <si>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</si>
  <si>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</si>
  <si>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</si>
  <si>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</si>
  <si>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</si>
  <si>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</si>
  <si>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</si>
  <si>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</si>
  <si>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</si>
  <si>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KG/MES </t>
  </si>
  <si>
    <t xml:space="preserve">MEDIA MOVIL (ULTIMOS SEIS MESES) KG/MES </t>
  </si>
  <si>
    <t xml:space="preserve">TOTAL </t>
  </si>
  <si>
    <t xml:space="preserve">Total </t>
  </si>
  <si>
    <t xml:space="preserve">2) NOMBRE COMERCIAL </t>
  </si>
  <si>
    <t xml:space="preserve">Cámara:  </t>
  </si>
  <si>
    <t xml:space="preserve"> No. De Matricula:</t>
  </si>
  <si>
    <t xml:space="preserve">5)DIRECCION: </t>
  </si>
  <si>
    <t xml:space="preserve">6)MUNICIPIO:  </t>
  </si>
  <si>
    <t xml:space="preserve">7)DEPARTAMENTO:  </t>
  </si>
  <si>
    <t xml:space="preserve"> 8)TELEFONO (Ext.) :</t>
  </si>
  <si>
    <t xml:space="preserve">C.C </t>
  </si>
  <si>
    <t>2)LATITUD ( o , ', " )(Cardinalidad):</t>
  </si>
  <si>
    <t xml:space="preserve">3)LONGITUD ( o , ', " )(Cardinalidad): </t>
  </si>
  <si>
    <t xml:space="preserve">4)DIRECCION : </t>
  </si>
  <si>
    <t xml:space="preserve">5)CORREGIMIENTO : </t>
  </si>
  <si>
    <t xml:space="preserve">8)MUNICIPIO: </t>
  </si>
  <si>
    <t xml:space="preserve">12)FECHA INICIACION DE ACTIVIDADES (aaaa/mm/dd): </t>
  </si>
  <si>
    <t>13)PERIODO DE BALANCE:</t>
  </si>
  <si>
    <t>20)DESCRIPCION ACTIVIDAD ECONOMICA PRINCIPAL:</t>
  </si>
  <si>
    <t>C.C   X</t>
  </si>
  <si>
    <t xml:space="preserve">PROMEDIO/MES : CLASIFICACION COMO: </t>
  </si>
  <si>
    <t>4)CARGO:</t>
  </si>
  <si>
    <t xml:space="preserve">9)DEPARTAMENTO: </t>
  </si>
  <si>
    <t xml:space="preserve"> 10)TELEFONO (Ext.) : </t>
  </si>
  <si>
    <t>11)FAX (Ext.)</t>
  </si>
  <si>
    <t xml:space="preserve">9)FAX (Ext.): </t>
  </si>
  <si>
    <t>10)NOMBRE DEL REPRESENTANTE LEGAL O APODERADO:</t>
  </si>
  <si>
    <t>11)IDENTIFICACION DEL REPRESENTANTE LEGAL O APODERADO:</t>
  </si>
  <si>
    <t>12) NUMERO DE ESTABLECIMIENTOS Ó INSTALACIONES QUE CONFORMAN LA EMPRESA:</t>
  </si>
  <si>
    <t>13)NÚMERO DE ESTABLECIMIENTOS Ó INSTALACIONES DE LA EMPRESA GENERADORES DE RESPEL :</t>
  </si>
  <si>
    <t>1)TIPO DE RESIDUO Ó DESECHO PELIGROSO (CORRIENTE Y)</t>
  </si>
  <si>
    <t>2)DESCRIPCION DEL
RESIDUO O
DESECHO
PELIGROSO</t>
  </si>
  <si>
    <t>3)UNIDAD DE
MEDIDA ESTADO</t>
  </si>
  <si>
    <t>4)CANT. TOTAL
GENERADA AL
FINAL DEL
PERIODO DE
BALANCE</t>
  </si>
  <si>
    <t>5)CANT.ALMACENADA
POR EL
ESTABLECIMIENTO Ó
INSTALACION
INFORMANTE</t>
  </si>
  <si>
    <t>6)CANT.ALMACENADA
POR TERCEROS</t>
  </si>
  <si>
    <t>7)RAZON SOCIAL</t>
  </si>
  <si>
    <t>8)CANT.APROVECHADA Y/O
VALORIZADA POR EL
ESTABLECIMIENTO Ó
INSTALACION
INFORMANTE</t>
  </si>
  <si>
    <t>9)TIPO DE
APROVECHAMIENTO</t>
  </si>
  <si>
    <t>10)CANT.
APROVECHADA
Y/O VALORIZADA
POR TERCEROS</t>
  </si>
  <si>
    <t>11)TIPO DE
APROVECHAMIENTO</t>
  </si>
  <si>
    <t>12)RAZON SOCIAL</t>
  </si>
  <si>
    <t>13)CANT.
TRATADA</t>
  </si>
  <si>
    <t>14)TIPO DE
TRATAMIENTO</t>
  </si>
  <si>
    <t>15)CANT.
TRATADA</t>
  </si>
  <si>
    <t>16)TIPO DE
TRATAMIENTO</t>
  </si>
  <si>
    <t>17)RAZON SOCIAL</t>
  </si>
  <si>
    <t>18)CANT DISPUESTA</t>
  </si>
  <si>
    <t>19)TIPO DISPOSICION  FINAL</t>
  </si>
  <si>
    <t>20)CANT.
ENTREGADA</t>
  </si>
  <si>
    <t>21)TIPO DE
DISPOSICION
FINAL</t>
  </si>
  <si>
    <t>22)RAZON
SOCIAL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</si>
</sst>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000"/>
    <numFmt numFmtId="182" formatCode="0.000"/>
    <numFmt numFmtId="183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4" xfId="0" applyBorder="1" applyAlignment="1">
      <alignment horizontal="left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4" xfId="0" applyFont="1" applyFill="1" applyBorder="1" applyAlignment="1">
      <alignment/>
    </xf>
    <xf numFmtId="14" fontId="1" fillId="33" borderId="24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33" borderId="0" xfId="0" applyFill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0" fillId="33" borderId="3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/>
    </xf>
    <xf numFmtId="0" fontId="1" fillId="34" borderId="24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4" fontId="1" fillId="33" borderId="26" xfId="0" applyNumberFormat="1" applyFont="1" applyFill="1" applyBorder="1" applyAlignment="1">
      <alignment/>
    </xf>
    <xf numFmtId="14" fontId="1" fillId="0" borderId="28" xfId="0" applyNumberFormat="1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14" fontId="7" fillId="33" borderId="25" xfId="0" applyNumberFormat="1" applyFont="1" applyFill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0" fillId="33" borderId="29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33" borderId="32" xfId="0" applyNumberFormat="1" applyFill="1" applyBorder="1" applyAlignment="1">
      <alignment horizontal="left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wrapText="1"/>
    </xf>
    <xf numFmtId="0" fontId="1" fillId="33" borderId="33" xfId="0" applyFont="1" applyFill="1" applyBorder="1" applyAlignment="1">
      <alignment horizontal="left" wrapText="1"/>
    </xf>
    <xf numFmtId="0" fontId="0" fillId="33" borderId="33" xfId="0" applyFill="1" applyBorder="1" applyAlignment="1">
      <alignment wrapText="1"/>
    </xf>
    <xf numFmtId="0" fontId="1" fillId="34" borderId="33" xfId="0" applyFont="1" applyFill="1" applyBorder="1" applyAlignment="1">
      <alignment horizontal="left" vertical="top" wrapText="1"/>
    </xf>
    <xf numFmtId="0" fontId="1" fillId="34" borderId="34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left" wrapText="1"/>
    </xf>
    <xf numFmtId="0" fontId="0" fillId="33" borderId="33" xfId="0" applyFill="1" applyBorder="1" applyAlignment="1">
      <alignment horizontal="left" wrapText="1"/>
    </xf>
    <xf numFmtId="0" fontId="0" fillId="33" borderId="2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7" fillId="33" borderId="3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1" fontId="0" fillId="0" borderId="23" xfId="0" applyNumberFormat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 wrapText="1"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33" borderId="35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33" borderId="21" xfId="0" applyFill="1" applyBorder="1" applyAlignment="1">
      <alignment horizontal="left" wrapText="1"/>
    </xf>
    <xf numFmtId="0" fontId="0" fillId="33" borderId="49" xfId="0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33" borderId="26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</xdr:row>
      <xdr:rowOff>28575</xdr:rowOff>
    </xdr:from>
    <xdr:to>
      <xdr:col>11</xdr:col>
      <xdr:colOff>704850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000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0"/>
  <sheetViews>
    <sheetView tabSelected="1" view="pageBreakPreview" zoomScale="60" zoomScaleNormal="130" workbookViewId="0" topLeftCell="A1">
      <selection activeCell="G86" sqref="G86"/>
    </sheetView>
  </sheetViews>
  <sheetFormatPr defaultColWidth="11.421875" defaultRowHeight="12.75"/>
  <cols>
    <col min="1" max="1" width="14.7109375" style="0" customWidth="1"/>
    <col min="2" max="2" width="16.00390625" style="0" customWidth="1"/>
    <col min="5" max="5" width="14.8515625" style="0" customWidth="1"/>
  </cols>
  <sheetData>
    <row r="1" ht="13.5" thickBot="1"/>
    <row r="2" spans="1:12" ht="13.5" thickBot="1">
      <c r="A2" s="116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3.5" thickBot="1">
      <c r="A3" s="113" t="s">
        <v>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2" ht="13.5" thickBot="1">
      <c r="A4" s="113" t="s">
        <v>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2" ht="13.5" thickBot="1">
      <c r="A5" s="157" t="s">
        <v>18</v>
      </c>
      <c r="B5" s="158"/>
      <c r="C5" s="164"/>
      <c r="D5" s="164"/>
      <c r="E5" s="24"/>
      <c r="F5" s="157" t="s">
        <v>63</v>
      </c>
      <c r="G5" s="158"/>
      <c r="I5" s="164"/>
      <c r="J5" s="164"/>
      <c r="K5" s="164"/>
      <c r="L5" s="24"/>
    </row>
    <row r="6" spans="1:12" ht="45.75" thickBot="1">
      <c r="A6" s="19" t="s">
        <v>19</v>
      </c>
      <c r="B6" s="158" t="s">
        <v>41</v>
      </c>
      <c r="C6" s="158"/>
      <c r="D6" s="158"/>
      <c r="E6" s="29"/>
      <c r="F6" s="180" t="s">
        <v>8</v>
      </c>
      <c r="G6" s="181"/>
      <c r="H6" s="181"/>
      <c r="I6" s="20" t="s">
        <v>64</v>
      </c>
      <c r="J6" s="28"/>
      <c r="K6" s="20" t="s">
        <v>65</v>
      </c>
      <c r="L6" s="30"/>
    </row>
    <row r="7" spans="1:12" ht="13.5" thickBot="1">
      <c r="A7" s="23" t="s">
        <v>66</v>
      </c>
      <c r="B7" s="164"/>
      <c r="C7" s="164"/>
      <c r="D7" s="164"/>
      <c r="E7" s="164"/>
      <c r="F7" s="165"/>
      <c r="G7" s="157" t="s">
        <v>67</v>
      </c>
      <c r="H7" s="158"/>
      <c r="I7" s="164"/>
      <c r="J7" s="164"/>
      <c r="K7" s="20"/>
      <c r="L7" s="24"/>
    </row>
    <row r="8" spans="1:12" ht="13.5" thickBot="1">
      <c r="A8" s="23" t="s">
        <v>68</v>
      </c>
      <c r="B8" s="164"/>
      <c r="C8" s="164"/>
      <c r="D8" s="165"/>
      <c r="E8" s="23" t="s">
        <v>69</v>
      </c>
      <c r="F8" s="164"/>
      <c r="G8" s="165"/>
      <c r="H8" s="18"/>
      <c r="I8" s="18"/>
      <c r="J8" s="23" t="s">
        <v>85</v>
      </c>
      <c r="K8" s="28"/>
      <c r="L8" s="24"/>
    </row>
    <row r="9" spans="1:12" ht="13.5" thickBot="1">
      <c r="A9" s="157" t="s">
        <v>86</v>
      </c>
      <c r="B9" s="158"/>
      <c r="C9" s="158"/>
      <c r="D9" s="159"/>
      <c r="E9" s="175"/>
      <c r="F9" s="164"/>
      <c r="G9" s="164"/>
      <c r="H9" s="20"/>
      <c r="I9" s="20"/>
      <c r="J9" s="20"/>
      <c r="K9" s="20"/>
      <c r="L9" s="24"/>
    </row>
    <row r="10" spans="1:12" ht="13.5" thickBot="1">
      <c r="A10" s="6" t="s">
        <v>87</v>
      </c>
      <c r="B10" s="6"/>
      <c r="C10" s="6"/>
      <c r="D10" s="6"/>
      <c r="E10" s="6"/>
      <c r="F10" s="6" t="s">
        <v>70</v>
      </c>
      <c r="G10" s="31"/>
      <c r="H10" s="6" t="s">
        <v>20</v>
      </c>
      <c r="I10" s="6"/>
      <c r="J10" s="49" t="s">
        <v>0</v>
      </c>
      <c r="K10" s="176"/>
      <c r="L10" s="169"/>
    </row>
    <row r="11" spans="1:12" ht="13.5" thickBot="1">
      <c r="A11" s="17" t="s">
        <v>88</v>
      </c>
      <c r="B11" s="18"/>
      <c r="C11" s="18"/>
      <c r="D11" s="18"/>
      <c r="E11" s="18"/>
      <c r="F11" s="52"/>
      <c r="G11" s="28"/>
      <c r="H11" s="20"/>
      <c r="I11" s="20"/>
      <c r="J11" s="20"/>
      <c r="K11" s="20"/>
      <c r="L11" s="24"/>
    </row>
    <row r="12" spans="1:12" ht="13.5" thickBot="1">
      <c r="A12" s="17" t="s">
        <v>89</v>
      </c>
      <c r="B12" s="18"/>
      <c r="C12" s="18"/>
      <c r="D12" s="18"/>
      <c r="E12" s="18"/>
      <c r="F12" s="27"/>
      <c r="G12" s="36"/>
      <c r="H12" s="22"/>
      <c r="I12" s="22"/>
      <c r="J12" s="22"/>
      <c r="K12" s="22"/>
      <c r="L12" s="21"/>
    </row>
    <row r="13" spans="1:12" ht="13.5" thickBot="1">
      <c r="A13" s="177" t="s">
        <v>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13.5" thickBot="1">
      <c r="A14" s="23" t="s">
        <v>10</v>
      </c>
      <c r="B14" s="20"/>
      <c r="D14" s="164"/>
      <c r="E14" s="164"/>
      <c r="F14" s="164"/>
      <c r="G14" s="164"/>
      <c r="H14" s="20"/>
      <c r="I14" s="20"/>
      <c r="J14" s="20"/>
      <c r="K14" s="20"/>
      <c r="L14" s="24"/>
    </row>
    <row r="15" spans="1:12" ht="13.5" thickBot="1">
      <c r="A15" s="23" t="s">
        <v>71</v>
      </c>
      <c r="B15" s="164"/>
      <c r="C15" s="164"/>
      <c r="D15" s="20"/>
      <c r="E15" s="24"/>
      <c r="F15" s="23" t="s">
        <v>72</v>
      </c>
      <c r="G15" s="20"/>
      <c r="H15" s="20"/>
      <c r="I15" s="164"/>
      <c r="J15" s="164"/>
      <c r="K15" s="20"/>
      <c r="L15" s="24"/>
    </row>
    <row r="16" spans="1:12" ht="13.5" thickBot="1">
      <c r="A16" s="23" t="s">
        <v>73</v>
      </c>
      <c r="B16" s="164"/>
      <c r="C16" s="164"/>
      <c r="D16" s="164"/>
      <c r="E16" s="164"/>
      <c r="F16" s="20"/>
      <c r="G16" s="20"/>
      <c r="H16" s="20"/>
      <c r="I16" s="20"/>
      <c r="J16" s="20"/>
      <c r="K16" s="20"/>
      <c r="L16" s="24"/>
    </row>
    <row r="17" spans="1:12" ht="13.5" thickBot="1">
      <c r="A17" s="23" t="s">
        <v>74</v>
      </c>
      <c r="B17" s="28"/>
      <c r="C17" s="24"/>
      <c r="D17" s="23" t="s">
        <v>21</v>
      </c>
      <c r="E17" s="54"/>
      <c r="F17" s="35"/>
      <c r="G17" s="56" t="s">
        <v>22</v>
      </c>
      <c r="H17" s="168"/>
      <c r="I17" s="169"/>
      <c r="J17" s="23" t="s">
        <v>75</v>
      </c>
      <c r="K17" s="164"/>
      <c r="L17" s="165"/>
    </row>
    <row r="18" spans="1:12" ht="13.5" thickBot="1">
      <c r="A18" s="23" t="s">
        <v>82</v>
      </c>
      <c r="B18" s="164"/>
      <c r="C18" s="164"/>
      <c r="D18" s="165"/>
      <c r="E18" s="17" t="s">
        <v>83</v>
      </c>
      <c r="F18" s="53"/>
      <c r="G18" s="53"/>
      <c r="H18" s="164"/>
      <c r="I18" s="165"/>
      <c r="J18" s="20" t="s">
        <v>84</v>
      </c>
      <c r="K18" s="28"/>
      <c r="L18" s="24"/>
    </row>
    <row r="19" spans="1:12" ht="13.5" thickBot="1">
      <c r="A19" s="23" t="s">
        <v>76</v>
      </c>
      <c r="B19" s="20"/>
      <c r="D19" s="37"/>
      <c r="E19" s="55"/>
      <c r="F19" s="55"/>
      <c r="G19" s="55"/>
      <c r="H19" s="55"/>
      <c r="I19" s="55"/>
      <c r="J19" s="20"/>
      <c r="K19" s="20"/>
      <c r="L19" s="24"/>
    </row>
    <row r="20" spans="1:12" ht="13.5" thickBot="1">
      <c r="A20" s="170" t="s">
        <v>77</v>
      </c>
      <c r="B20" s="171"/>
      <c r="C20" s="171"/>
      <c r="D20" s="172"/>
      <c r="E20" s="23" t="s">
        <v>44</v>
      </c>
      <c r="F20" s="34"/>
      <c r="G20" s="35"/>
      <c r="H20" s="59"/>
      <c r="I20" s="60"/>
      <c r="J20" s="56" t="s">
        <v>42</v>
      </c>
      <c r="K20" s="59"/>
      <c r="L20" s="60"/>
    </row>
    <row r="21" spans="1:12" ht="13.5" thickBot="1">
      <c r="A21" s="23" t="s">
        <v>43</v>
      </c>
      <c r="B21" s="20"/>
      <c r="C21" s="20"/>
      <c r="D21" s="33"/>
      <c r="E21" s="20"/>
      <c r="F21" s="157" t="s">
        <v>23</v>
      </c>
      <c r="G21" s="158"/>
      <c r="H21" s="158"/>
      <c r="I21" s="158"/>
      <c r="J21" s="32"/>
      <c r="K21" s="20"/>
      <c r="L21" s="24"/>
    </row>
    <row r="22" spans="1:12" ht="13.5" thickBot="1">
      <c r="A22" s="62" t="s">
        <v>11</v>
      </c>
      <c r="B22" s="58"/>
      <c r="C22" s="58"/>
      <c r="D22" s="58"/>
      <c r="E22" s="20"/>
      <c r="F22" s="63"/>
      <c r="G22" s="58"/>
      <c r="H22" s="58"/>
      <c r="I22" s="58"/>
      <c r="J22" s="173" t="s">
        <v>1</v>
      </c>
      <c r="K22" s="174"/>
      <c r="L22" s="61"/>
    </row>
    <row r="23" spans="1:12" ht="13.5" thickBot="1">
      <c r="A23" s="157" t="s">
        <v>24</v>
      </c>
      <c r="B23" s="158"/>
      <c r="C23" s="158"/>
      <c r="D23" s="33"/>
      <c r="E23" s="20"/>
      <c r="F23" s="157" t="s">
        <v>25</v>
      </c>
      <c r="G23" s="158"/>
      <c r="H23" s="158"/>
      <c r="I23" s="33"/>
      <c r="J23" s="20"/>
      <c r="K23" s="20"/>
      <c r="L23" s="24"/>
    </row>
    <row r="24" spans="1:12" ht="13.5" thickBot="1">
      <c r="A24" s="57" t="s">
        <v>78</v>
      </c>
      <c r="B24" s="55"/>
      <c r="C24" s="55"/>
      <c r="D24" s="150"/>
      <c r="E24" s="151"/>
      <c r="F24" s="150"/>
      <c r="G24" s="150"/>
      <c r="H24" s="150"/>
      <c r="I24" s="150"/>
      <c r="J24" s="151"/>
      <c r="K24" s="151"/>
      <c r="L24" s="152"/>
    </row>
    <row r="25" spans="1:12" ht="13.5" thickBot="1">
      <c r="A25" s="153" t="s">
        <v>13</v>
      </c>
      <c r="B25" s="154"/>
      <c r="C25" s="154"/>
      <c r="D25" s="154"/>
      <c r="E25" s="155"/>
      <c r="F25" s="155"/>
      <c r="G25" s="155"/>
      <c r="H25" s="155"/>
      <c r="I25" s="155"/>
      <c r="J25" s="155"/>
      <c r="K25" s="155"/>
      <c r="L25" s="156"/>
    </row>
    <row r="26" spans="1:12" ht="13.5" thickBot="1">
      <c r="A26" s="157" t="s">
        <v>26</v>
      </c>
      <c r="B26" s="158"/>
      <c r="C26" s="158"/>
      <c r="D26" s="65"/>
      <c r="E26" s="24"/>
      <c r="F26" s="157" t="s">
        <v>27</v>
      </c>
      <c r="G26" s="158"/>
      <c r="H26" s="159"/>
      <c r="I26" s="160"/>
      <c r="J26" s="161"/>
      <c r="K26" s="160"/>
      <c r="L26" s="161"/>
    </row>
    <row r="27" spans="1:12" ht="13.5" thickBot="1">
      <c r="A27" s="64" t="s">
        <v>12</v>
      </c>
      <c r="B27" s="50"/>
      <c r="C27" s="50"/>
      <c r="D27" s="51"/>
      <c r="E27" s="66" t="s">
        <v>79</v>
      </c>
      <c r="F27" s="66" t="s">
        <v>20</v>
      </c>
      <c r="G27" s="56" t="s">
        <v>0</v>
      </c>
      <c r="H27" s="39"/>
      <c r="I27" s="56" t="s">
        <v>81</v>
      </c>
      <c r="J27" s="162"/>
      <c r="K27" s="162"/>
      <c r="L27" s="163"/>
    </row>
    <row r="28" spans="1:12" ht="13.5" thickBot="1">
      <c r="A28" s="23" t="s">
        <v>28</v>
      </c>
      <c r="B28" s="28"/>
      <c r="C28" s="20"/>
      <c r="D28" s="20"/>
      <c r="E28" s="157" t="s">
        <v>29</v>
      </c>
      <c r="F28" s="158"/>
      <c r="G28" s="158"/>
      <c r="H28" s="164"/>
      <c r="I28" s="165"/>
      <c r="J28" s="55" t="s">
        <v>30</v>
      </c>
      <c r="K28" s="166"/>
      <c r="L28" s="167"/>
    </row>
    <row r="29" spans="1:12" ht="13.5" thickBot="1">
      <c r="A29" s="113" t="s">
        <v>2</v>
      </c>
      <c r="B29" s="114"/>
      <c r="C29" s="114"/>
      <c r="D29" s="114"/>
      <c r="E29" s="146"/>
      <c r="F29" s="146"/>
      <c r="G29" s="146"/>
      <c r="H29" s="146"/>
      <c r="I29" s="146"/>
      <c r="J29" s="114"/>
      <c r="K29" s="114"/>
      <c r="L29" s="115"/>
    </row>
    <row r="30" spans="1:12" ht="13.5" thickBot="1">
      <c r="A30" s="147" t="s">
        <v>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2" ht="48.75" thickBot="1">
      <c r="A31" s="41" t="s">
        <v>31</v>
      </c>
      <c r="B31" s="113" t="s">
        <v>34</v>
      </c>
      <c r="C31" s="114"/>
      <c r="D31" s="114"/>
      <c r="E31" s="114"/>
      <c r="F31" s="114"/>
      <c r="G31" s="114"/>
      <c r="H31" s="114"/>
      <c r="I31" s="114"/>
      <c r="J31" s="115"/>
      <c r="K31" s="40" t="s">
        <v>33</v>
      </c>
      <c r="L31" s="40" t="s">
        <v>32</v>
      </c>
    </row>
    <row r="32" spans="1:12" ht="12.75">
      <c r="A32" s="44"/>
      <c r="B32" s="148"/>
      <c r="C32" s="148"/>
      <c r="D32" s="148"/>
      <c r="E32" s="148"/>
      <c r="F32" s="148"/>
      <c r="G32" s="148"/>
      <c r="H32" s="148"/>
      <c r="I32" s="148"/>
      <c r="J32" s="148"/>
      <c r="K32" s="44"/>
      <c r="L32" s="44"/>
    </row>
    <row r="33" spans="1:12" ht="12.75">
      <c r="A33" s="45"/>
      <c r="B33" s="149"/>
      <c r="C33" s="149"/>
      <c r="D33" s="149"/>
      <c r="E33" s="149"/>
      <c r="F33" s="149"/>
      <c r="G33" s="149"/>
      <c r="H33" s="149"/>
      <c r="I33" s="149"/>
      <c r="J33" s="149"/>
      <c r="K33" s="45"/>
      <c r="L33" s="45"/>
    </row>
    <row r="34" spans="1:12" ht="12.75">
      <c r="A34" s="45"/>
      <c r="B34" s="149"/>
      <c r="C34" s="149"/>
      <c r="D34" s="149"/>
      <c r="E34" s="149"/>
      <c r="F34" s="149"/>
      <c r="G34" s="149"/>
      <c r="H34" s="149"/>
      <c r="I34" s="149"/>
      <c r="J34" s="149"/>
      <c r="K34" s="45"/>
      <c r="L34" s="45"/>
    </row>
    <row r="35" spans="1:12" ht="12.75">
      <c r="A35" s="1"/>
      <c r="B35" s="139"/>
      <c r="C35" s="136"/>
      <c r="D35" s="136"/>
      <c r="E35" s="136"/>
      <c r="F35" s="136"/>
      <c r="G35" s="136"/>
      <c r="H35" s="137"/>
      <c r="I35" s="137"/>
      <c r="J35" s="137"/>
      <c r="K35" s="1"/>
      <c r="L35" s="4"/>
    </row>
    <row r="36" spans="1:12" ht="12.75">
      <c r="A36" s="1"/>
      <c r="B36" s="139"/>
      <c r="C36" s="136"/>
      <c r="D36" s="136"/>
      <c r="E36" s="136"/>
      <c r="F36" s="136"/>
      <c r="G36" s="136"/>
      <c r="H36" s="137"/>
      <c r="I36" s="137"/>
      <c r="J36" s="137"/>
      <c r="K36" s="1"/>
      <c r="L36" s="4"/>
    </row>
    <row r="37" spans="1:12" ht="12.75">
      <c r="A37" s="1"/>
      <c r="B37" s="139"/>
      <c r="C37" s="136"/>
      <c r="D37" s="136"/>
      <c r="E37" s="136"/>
      <c r="F37" s="136"/>
      <c r="G37" s="136"/>
      <c r="H37" s="137"/>
      <c r="I37" s="137"/>
      <c r="J37" s="137"/>
      <c r="K37" s="1"/>
      <c r="L37" s="4"/>
    </row>
    <row r="38" spans="1:12" ht="12.75">
      <c r="A38" s="1"/>
      <c r="B38" s="139"/>
      <c r="C38" s="136"/>
      <c r="D38" s="136"/>
      <c r="E38" s="136"/>
      <c r="F38" s="136"/>
      <c r="G38" s="136"/>
      <c r="H38" s="137"/>
      <c r="I38" s="137"/>
      <c r="J38" s="137"/>
      <c r="K38" s="1"/>
      <c r="L38" s="4"/>
    </row>
    <row r="39" spans="1:12" ht="12.75">
      <c r="A39" s="1"/>
      <c r="B39" s="139"/>
      <c r="C39" s="136"/>
      <c r="D39" s="136"/>
      <c r="E39" s="136"/>
      <c r="F39" s="136"/>
      <c r="G39" s="136"/>
      <c r="H39" s="137"/>
      <c r="I39" s="137"/>
      <c r="J39" s="137"/>
      <c r="K39" s="1"/>
      <c r="L39" s="4"/>
    </row>
    <row r="40" spans="1:12" ht="12.75">
      <c r="A40" s="1"/>
      <c r="B40" s="139"/>
      <c r="C40" s="136"/>
      <c r="D40" s="136"/>
      <c r="E40" s="136"/>
      <c r="F40" s="136"/>
      <c r="G40" s="136"/>
      <c r="H40" s="137"/>
      <c r="I40" s="137"/>
      <c r="J40" s="137"/>
      <c r="K40" s="1"/>
      <c r="L40" s="4"/>
    </row>
    <row r="41" spans="1:12" ht="13.5" thickBot="1">
      <c r="A41" s="2"/>
      <c r="B41" s="140"/>
      <c r="C41" s="141"/>
      <c r="D41" s="141"/>
      <c r="E41" s="141"/>
      <c r="F41" s="141"/>
      <c r="G41" s="141"/>
      <c r="H41" s="142"/>
      <c r="I41" s="142"/>
      <c r="J41" s="142"/>
      <c r="K41" s="3"/>
      <c r="L41" s="5"/>
    </row>
    <row r="42" spans="1:12" ht="13.5" thickBot="1">
      <c r="A42" s="113" t="s">
        <v>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</row>
    <row r="43" spans="1:12" ht="48.75" thickBot="1">
      <c r="A43" s="42" t="s">
        <v>31</v>
      </c>
      <c r="B43" s="113" t="s">
        <v>34</v>
      </c>
      <c r="C43" s="114"/>
      <c r="D43" s="114"/>
      <c r="E43" s="114"/>
      <c r="F43" s="114"/>
      <c r="G43" s="114"/>
      <c r="H43" s="114"/>
      <c r="I43" s="114"/>
      <c r="J43" s="115"/>
      <c r="K43" s="43" t="s">
        <v>33</v>
      </c>
      <c r="L43" s="43" t="s">
        <v>32</v>
      </c>
    </row>
    <row r="44" spans="1:12" ht="12.75">
      <c r="A44" s="39"/>
      <c r="B44" s="143"/>
      <c r="C44" s="144"/>
      <c r="D44" s="144"/>
      <c r="E44" s="144"/>
      <c r="F44" s="144"/>
      <c r="G44" s="144"/>
      <c r="H44" s="144"/>
      <c r="I44" s="144"/>
      <c r="J44" s="145"/>
      <c r="K44" s="67"/>
      <c r="L44" s="69"/>
    </row>
    <row r="45" spans="1:12" ht="12.75">
      <c r="A45" s="1"/>
      <c r="B45" s="135"/>
      <c r="C45" s="136"/>
      <c r="D45" s="136"/>
      <c r="E45" s="136"/>
      <c r="F45" s="136"/>
      <c r="G45" s="136"/>
      <c r="H45" s="137"/>
      <c r="I45" s="137"/>
      <c r="J45" s="138"/>
      <c r="K45" s="68"/>
      <c r="L45" s="4"/>
    </row>
    <row r="46" spans="1:12" ht="12.75">
      <c r="A46" s="1"/>
      <c r="B46" s="135"/>
      <c r="C46" s="136"/>
      <c r="D46" s="136"/>
      <c r="E46" s="136"/>
      <c r="F46" s="136"/>
      <c r="G46" s="136"/>
      <c r="H46" s="137"/>
      <c r="I46" s="137"/>
      <c r="J46" s="138"/>
      <c r="K46" s="68"/>
      <c r="L46" s="4"/>
    </row>
    <row r="47" spans="1:12" ht="12.75">
      <c r="A47" s="1"/>
      <c r="B47" s="135"/>
      <c r="C47" s="136"/>
      <c r="D47" s="136"/>
      <c r="E47" s="136"/>
      <c r="F47" s="136"/>
      <c r="G47" s="136"/>
      <c r="H47" s="137"/>
      <c r="I47" s="137"/>
      <c r="J47" s="138"/>
      <c r="K47" s="68"/>
      <c r="L47" s="4"/>
    </row>
    <row r="48" spans="1:12" ht="12.75">
      <c r="A48" s="1"/>
      <c r="B48" s="135"/>
      <c r="C48" s="136"/>
      <c r="D48" s="136"/>
      <c r="E48" s="136"/>
      <c r="F48" s="136"/>
      <c r="G48" s="136"/>
      <c r="H48" s="137"/>
      <c r="I48" s="137"/>
      <c r="J48" s="138"/>
      <c r="K48" s="68"/>
      <c r="L48" s="4"/>
    </row>
    <row r="49" spans="1:12" ht="12.75">
      <c r="A49" s="1"/>
      <c r="B49" s="135"/>
      <c r="C49" s="136"/>
      <c r="D49" s="136"/>
      <c r="E49" s="136"/>
      <c r="F49" s="136"/>
      <c r="G49" s="136"/>
      <c r="H49" s="137"/>
      <c r="I49" s="137"/>
      <c r="J49" s="138"/>
      <c r="K49" s="68"/>
      <c r="L49" s="4"/>
    </row>
    <row r="50" spans="1:12" ht="12.75">
      <c r="A50" s="1"/>
      <c r="B50" s="135"/>
      <c r="C50" s="136"/>
      <c r="D50" s="136"/>
      <c r="E50" s="136"/>
      <c r="F50" s="136"/>
      <c r="G50" s="136"/>
      <c r="H50" s="137"/>
      <c r="I50" s="137"/>
      <c r="J50" s="138"/>
      <c r="K50" s="68"/>
      <c r="L50" s="4"/>
    </row>
    <row r="51" spans="1:12" ht="12.75">
      <c r="A51" s="1"/>
      <c r="B51" s="135"/>
      <c r="C51" s="136"/>
      <c r="D51" s="136"/>
      <c r="E51" s="136"/>
      <c r="F51" s="136"/>
      <c r="G51" s="136"/>
      <c r="H51" s="137"/>
      <c r="I51" s="137"/>
      <c r="J51" s="138"/>
      <c r="K51" s="68"/>
      <c r="L51" s="4"/>
    </row>
    <row r="52" spans="1:12" ht="12.75">
      <c r="A52" s="1"/>
      <c r="B52" s="135"/>
      <c r="C52" s="136"/>
      <c r="D52" s="136"/>
      <c r="E52" s="136"/>
      <c r="F52" s="136"/>
      <c r="G52" s="136"/>
      <c r="H52" s="137"/>
      <c r="I52" s="137"/>
      <c r="J52" s="138"/>
      <c r="K52" s="68"/>
      <c r="L52" s="4"/>
    </row>
    <row r="53" spans="1:12" ht="13.5" thickBot="1">
      <c r="A53" s="104"/>
      <c r="B53" s="124"/>
      <c r="C53" s="125"/>
      <c r="D53" s="125"/>
      <c r="E53" s="125"/>
      <c r="F53" s="125"/>
      <c r="G53" s="125"/>
      <c r="H53" s="126"/>
      <c r="I53" s="126"/>
      <c r="J53" s="127"/>
      <c r="K53" s="105"/>
      <c r="L53" s="106"/>
    </row>
    <row r="54" spans="1:22" ht="13.5" thickBot="1">
      <c r="A54" s="113" t="s">
        <v>14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5"/>
    </row>
    <row r="55" spans="1:22" ht="13.5" thickBot="1">
      <c r="A55" s="122" t="s">
        <v>90</v>
      </c>
      <c r="B55" s="122" t="s">
        <v>91</v>
      </c>
      <c r="C55" s="122" t="s">
        <v>92</v>
      </c>
      <c r="D55" s="122" t="s">
        <v>93</v>
      </c>
      <c r="E55" s="129" t="s">
        <v>17</v>
      </c>
      <c r="F55" s="129"/>
      <c r="G55" s="130"/>
      <c r="H55" s="131" t="s">
        <v>15</v>
      </c>
      <c r="I55" s="132"/>
      <c r="J55" s="132"/>
      <c r="K55" s="132"/>
      <c r="L55" s="133"/>
      <c r="M55" s="134" t="s">
        <v>35</v>
      </c>
      <c r="N55" s="129"/>
      <c r="O55" s="129"/>
      <c r="P55" s="129"/>
      <c r="Q55" s="130"/>
      <c r="R55" s="134" t="s">
        <v>37</v>
      </c>
      <c r="S55" s="129"/>
      <c r="T55" s="129"/>
      <c r="U55" s="129"/>
      <c r="V55" s="130"/>
    </row>
    <row r="56" spans="1:22" ht="13.5" thickBot="1">
      <c r="A56" s="128"/>
      <c r="B56" s="128"/>
      <c r="C56" s="128"/>
      <c r="D56" s="128"/>
      <c r="E56" s="122" t="s">
        <v>94</v>
      </c>
      <c r="F56" s="122" t="s">
        <v>95</v>
      </c>
      <c r="G56" s="122" t="s">
        <v>96</v>
      </c>
      <c r="H56" s="122" t="s">
        <v>97</v>
      </c>
      <c r="I56" s="122" t="s">
        <v>98</v>
      </c>
      <c r="J56" s="122" t="s">
        <v>99</v>
      </c>
      <c r="K56" s="122" t="s">
        <v>100</v>
      </c>
      <c r="L56" s="122" t="s">
        <v>101</v>
      </c>
      <c r="M56" s="107" t="s">
        <v>36</v>
      </c>
      <c r="N56" s="108"/>
      <c r="O56" s="109" t="s">
        <v>16</v>
      </c>
      <c r="P56" s="110"/>
      <c r="Q56" s="111"/>
      <c r="R56" s="107" t="s">
        <v>38</v>
      </c>
      <c r="S56" s="108"/>
      <c r="T56" s="107" t="s">
        <v>39</v>
      </c>
      <c r="U56" s="112"/>
      <c r="V56" s="108"/>
    </row>
    <row r="57" spans="1:22" ht="25.5" thickBo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7" t="s">
        <v>102</v>
      </c>
      <c r="N57" s="7" t="s">
        <v>103</v>
      </c>
      <c r="O57" s="7" t="s">
        <v>104</v>
      </c>
      <c r="P57" s="7" t="s">
        <v>105</v>
      </c>
      <c r="Q57" s="7" t="s">
        <v>106</v>
      </c>
      <c r="R57" s="7" t="s">
        <v>107</v>
      </c>
      <c r="S57" s="7" t="s">
        <v>108</v>
      </c>
      <c r="T57" s="7" t="s">
        <v>109</v>
      </c>
      <c r="U57" s="7" t="s">
        <v>110</v>
      </c>
      <c r="V57" s="7" t="s">
        <v>111</v>
      </c>
    </row>
    <row r="58" spans="1:22" ht="12.75">
      <c r="A58" s="70"/>
      <c r="B58" s="74"/>
      <c r="C58" s="79"/>
      <c r="D58" s="81"/>
      <c r="E58" s="81"/>
      <c r="F58" s="81"/>
      <c r="G58" s="70"/>
      <c r="H58" s="88"/>
      <c r="I58" s="79"/>
      <c r="J58" s="81"/>
      <c r="K58" s="79"/>
      <c r="L58" s="85"/>
      <c r="M58" s="81"/>
      <c r="N58" s="44"/>
      <c r="O58" s="88"/>
      <c r="P58" s="44"/>
      <c r="Q58" s="70"/>
      <c r="R58" s="88"/>
      <c r="S58" s="44"/>
      <c r="T58" s="88"/>
      <c r="U58" s="44"/>
      <c r="V58" s="90"/>
    </row>
    <row r="59" spans="1:22" ht="12.75">
      <c r="A59" s="71"/>
      <c r="B59" s="75"/>
      <c r="C59" s="80"/>
      <c r="D59" s="82"/>
      <c r="E59" s="82"/>
      <c r="F59" s="82"/>
      <c r="G59" s="71"/>
      <c r="H59" s="87"/>
      <c r="I59" s="84"/>
      <c r="J59" s="82"/>
      <c r="K59" s="80"/>
      <c r="L59" s="86"/>
      <c r="M59" s="82"/>
      <c r="N59" s="45"/>
      <c r="O59" s="89"/>
      <c r="P59" s="45"/>
      <c r="Q59" s="71"/>
      <c r="R59" s="89"/>
      <c r="S59" s="45"/>
      <c r="T59" s="89"/>
      <c r="U59" s="45"/>
      <c r="V59" s="91"/>
    </row>
    <row r="60" spans="1:22" ht="12.75">
      <c r="A60" s="71"/>
      <c r="B60" s="76"/>
      <c r="C60" s="80"/>
      <c r="D60" s="82"/>
      <c r="E60" s="82"/>
      <c r="F60" s="82"/>
      <c r="G60" s="71"/>
      <c r="H60" s="82"/>
      <c r="I60" s="80"/>
      <c r="J60" s="82"/>
      <c r="K60" s="80"/>
      <c r="L60" s="86"/>
      <c r="M60" s="82"/>
      <c r="N60" s="45"/>
      <c r="O60" s="89"/>
      <c r="P60" s="45"/>
      <c r="Q60" s="71"/>
      <c r="R60" s="89"/>
      <c r="S60" s="45"/>
      <c r="T60" s="89"/>
      <c r="U60" s="45"/>
      <c r="V60" s="92"/>
    </row>
    <row r="61" spans="1:22" ht="12.75">
      <c r="A61" s="71"/>
      <c r="B61" s="76"/>
      <c r="C61" s="80"/>
      <c r="D61" s="82"/>
      <c r="E61" s="82"/>
      <c r="F61" s="82"/>
      <c r="G61" s="71"/>
      <c r="H61" s="82"/>
      <c r="I61" s="80"/>
      <c r="J61" s="82"/>
      <c r="K61" s="80"/>
      <c r="L61" s="86"/>
      <c r="M61" s="82"/>
      <c r="N61" s="45"/>
      <c r="O61" s="89"/>
      <c r="P61" s="45"/>
      <c r="Q61" s="71"/>
      <c r="R61" s="89"/>
      <c r="S61" s="45"/>
      <c r="T61" s="89"/>
      <c r="U61" s="45"/>
      <c r="V61" s="92"/>
    </row>
    <row r="62" spans="1:22" ht="12.75">
      <c r="A62" s="71"/>
      <c r="B62" s="76"/>
      <c r="C62" s="80"/>
      <c r="D62" s="82"/>
      <c r="E62" s="82"/>
      <c r="F62" s="82"/>
      <c r="G62" s="71"/>
      <c r="H62" s="82"/>
      <c r="I62" s="80"/>
      <c r="J62" s="82"/>
      <c r="K62" s="80"/>
      <c r="L62" s="86"/>
      <c r="M62" s="82"/>
      <c r="N62" s="45"/>
      <c r="O62" s="89"/>
      <c r="P62" s="45"/>
      <c r="Q62" s="71"/>
      <c r="R62" s="89"/>
      <c r="S62" s="45"/>
      <c r="T62" s="89"/>
      <c r="U62" s="45"/>
      <c r="V62" s="92"/>
    </row>
    <row r="63" spans="1:22" ht="12.75">
      <c r="A63" s="72"/>
      <c r="B63" s="77"/>
      <c r="C63" s="77"/>
      <c r="D63" s="77"/>
      <c r="E63" s="77"/>
      <c r="F63" s="77"/>
      <c r="G63" s="72"/>
      <c r="H63" s="77"/>
      <c r="I63" s="77"/>
      <c r="J63" s="77"/>
      <c r="K63" s="77"/>
      <c r="L63" s="77"/>
      <c r="M63" s="77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2.75">
      <c r="A64" s="72"/>
      <c r="B64" s="77"/>
      <c r="C64" s="77"/>
      <c r="D64" s="77"/>
      <c r="E64" s="77"/>
      <c r="F64" s="77"/>
      <c r="G64" s="72"/>
      <c r="H64" s="77"/>
      <c r="I64" s="77"/>
      <c r="J64" s="77"/>
      <c r="K64" s="77"/>
      <c r="L64" s="77"/>
      <c r="M64" s="77"/>
      <c r="N64" s="72"/>
      <c r="O64" s="72"/>
      <c r="P64" s="72"/>
      <c r="Q64" s="72"/>
      <c r="R64" s="72"/>
      <c r="S64" s="72"/>
      <c r="T64" s="72"/>
      <c r="U64" s="72"/>
      <c r="V64" s="72"/>
    </row>
    <row r="65" spans="1:22" ht="12.75">
      <c r="A65" s="72"/>
      <c r="B65" s="77"/>
      <c r="C65" s="77"/>
      <c r="D65" s="77"/>
      <c r="E65" s="77"/>
      <c r="F65" s="77"/>
      <c r="G65" s="72"/>
      <c r="H65" s="77"/>
      <c r="I65" s="77"/>
      <c r="J65" s="77"/>
      <c r="K65" s="77"/>
      <c r="L65" s="77"/>
      <c r="M65" s="77"/>
      <c r="N65" s="72"/>
      <c r="O65" s="72"/>
      <c r="P65" s="72"/>
      <c r="Q65" s="72"/>
      <c r="R65" s="72"/>
      <c r="S65" s="72"/>
      <c r="T65" s="72"/>
      <c r="U65" s="72"/>
      <c r="V65" s="72"/>
    </row>
    <row r="66" spans="1:22" ht="12.75">
      <c r="A66" s="72"/>
      <c r="B66" s="77"/>
      <c r="C66" s="77"/>
      <c r="D66" s="77"/>
      <c r="E66" s="77"/>
      <c r="F66" s="77"/>
      <c r="G66" s="72"/>
      <c r="H66" s="77"/>
      <c r="I66" s="77"/>
      <c r="J66" s="77"/>
      <c r="K66" s="77"/>
      <c r="L66" s="77"/>
      <c r="M66" s="77"/>
      <c r="N66" s="72"/>
      <c r="O66" s="72"/>
      <c r="P66" s="72"/>
      <c r="Q66" s="72"/>
      <c r="R66" s="72"/>
      <c r="S66" s="72"/>
      <c r="T66" s="72"/>
      <c r="U66" s="72"/>
      <c r="V66" s="72"/>
    </row>
    <row r="67" spans="1:22" ht="12.75">
      <c r="A67" s="72"/>
      <c r="B67" s="77"/>
      <c r="C67" s="77"/>
      <c r="D67" s="77"/>
      <c r="E67" s="77"/>
      <c r="F67" s="77"/>
      <c r="G67" s="72"/>
      <c r="H67" s="77"/>
      <c r="I67" s="77"/>
      <c r="J67" s="77"/>
      <c r="K67" s="77"/>
      <c r="L67" s="77"/>
      <c r="M67" s="77"/>
      <c r="N67" s="72"/>
      <c r="O67" s="72"/>
      <c r="P67" s="72"/>
      <c r="Q67" s="72"/>
      <c r="R67" s="72"/>
      <c r="S67" s="72"/>
      <c r="T67" s="72"/>
      <c r="U67" s="72"/>
      <c r="V67" s="72"/>
    </row>
    <row r="68" spans="1:22" ht="13.5" thickBot="1">
      <c r="A68" s="73" t="s">
        <v>62</v>
      </c>
      <c r="B68" s="78"/>
      <c r="C68" s="78"/>
      <c r="D68" s="83">
        <f>SUM(D58:D62)</f>
        <v>0</v>
      </c>
      <c r="E68" s="83">
        <f aca="true" t="shared" si="0" ref="E68:J68">SUM(E58:E62)</f>
        <v>0</v>
      </c>
      <c r="F68" s="83">
        <f t="shared" si="0"/>
        <v>0</v>
      </c>
      <c r="G68" s="73"/>
      <c r="H68" s="83">
        <f t="shared" si="0"/>
        <v>0</v>
      </c>
      <c r="I68" s="78"/>
      <c r="J68" s="83">
        <f t="shared" si="0"/>
        <v>0</v>
      </c>
      <c r="K68" s="78"/>
      <c r="L68" s="78"/>
      <c r="M68" s="83">
        <f>SUM(M58:M62)</f>
        <v>0</v>
      </c>
      <c r="N68" s="73"/>
      <c r="O68" s="83">
        <f>SUM(O58:O62)</f>
        <v>0</v>
      </c>
      <c r="P68" s="73"/>
      <c r="Q68" s="73"/>
      <c r="R68" s="83">
        <f>SUM(R58:R62)</f>
        <v>0</v>
      </c>
      <c r="S68" s="73"/>
      <c r="T68" s="83">
        <f>SUM(T58:T62)</f>
        <v>0</v>
      </c>
      <c r="U68" s="73"/>
      <c r="V68" s="73"/>
    </row>
    <row r="69" spans="1:22" ht="13.5" thickBot="1">
      <c r="A69" s="113" t="s">
        <v>40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5"/>
    </row>
    <row r="70" spans="1:22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6"/>
    </row>
    <row r="71" spans="1:22" ht="12.7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</row>
    <row r="72" spans="1:22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spans="1:22" ht="12.7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</row>
    <row r="74" spans="1:22" ht="13.5" thickBo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</row>
    <row r="75" spans="1:13" ht="13.5" thickBot="1">
      <c r="A75" s="116" t="s">
        <v>45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8"/>
    </row>
    <row r="76" spans="1:14" ht="13.5" thickBot="1">
      <c r="A76" s="25"/>
      <c r="B76" s="26"/>
      <c r="C76" s="26"/>
      <c r="D76" s="26"/>
      <c r="E76" s="26" t="s">
        <v>46</v>
      </c>
      <c r="F76" s="26"/>
      <c r="G76" s="26"/>
      <c r="H76" s="26"/>
      <c r="I76" s="26"/>
      <c r="J76" s="26"/>
      <c r="K76" s="26"/>
      <c r="L76" s="26"/>
      <c r="M76" s="26"/>
      <c r="N76" s="119" t="s">
        <v>61</v>
      </c>
    </row>
    <row r="77" spans="1:14" ht="13.5" thickBot="1">
      <c r="A77" s="102"/>
      <c r="B77" s="103" t="s">
        <v>47</v>
      </c>
      <c r="C77" s="103" t="s">
        <v>48</v>
      </c>
      <c r="D77" s="103" t="s">
        <v>49</v>
      </c>
      <c r="E77" s="103" t="s">
        <v>50</v>
      </c>
      <c r="F77" s="103" t="s">
        <v>51</v>
      </c>
      <c r="G77" s="38" t="s">
        <v>52</v>
      </c>
      <c r="H77" s="38" t="s">
        <v>53</v>
      </c>
      <c r="I77" s="103" t="s">
        <v>54</v>
      </c>
      <c r="J77" s="103" t="s">
        <v>55</v>
      </c>
      <c r="K77" s="103" t="s">
        <v>56</v>
      </c>
      <c r="L77" s="103" t="s">
        <v>57</v>
      </c>
      <c r="M77" s="103" t="s">
        <v>58</v>
      </c>
      <c r="N77" s="120"/>
    </row>
    <row r="78" spans="1:14" ht="12.75">
      <c r="A78" s="100" t="s">
        <v>59</v>
      </c>
      <c r="B78" s="101"/>
      <c r="C78" s="101"/>
      <c r="D78" s="101"/>
      <c r="E78" s="101"/>
      <c r="F78" s="101"/>
      <c r="G78" s="87"/>
      <c r="H78" s="87"/>
      <c r="I78" s="101"/>
      <c r="J78" s="101"/>
      <c r="K78" s="101"/>
      <c r="L78" s="101"/>
      <c r="M78" s="101"/>
      <c r="N78" s="94">
        <f>SUM(B78:M78)</f>
        <v>0</v>
      </c>
    </row>
    <row r="79" spans="1:14" ht="51.75" thickBot="1">
      <c r="A79" s="96" t="s">
        <v>60</v>
      </c>
      <c r="B79" s="2"/>
      <c r="C79" s="2"/>
      <c r="D79" s="2"/>
      <c r="E79" s="2"/>
      <c r="F79" s="2"/>
      <c r="G79" s="97"/>
      <c r="H79" s="98" t="e">
        <f aca="true" t="shared" si="1" ref="H79:M79">AVERAGE(B78:G78)</f>
        <v>#DIV/0!</v>
      </c>
      <c r="I79" s="99" t="e">
        <f t="shared" si="1"/>
        <v>#DIV/0!</v>
      </c>
      <c r="J79" s="99" t="e">
        <f t="shared" si="1"/>
        <v>#DIV/0!</v>
      </c>
      <c r="K79" s="99" t="e">
        <f t="shared" si="1"/>
        <v>#DIV/0!</v>
      </c>
      <c r="L79" s="99" t="e">
        <f t="shared" si="1"/>
        <v>#DIV/0!</v>
      </c>
      <c r="M79" s="99" t="e">
        <f t="shared" si="1"/>
        <v>#DIV/0!</v>
      </c>
      <c r="N79" s="95"/>
    </row>
    <row r="80" spans="1:14" ht="13.5" thickBot="1">
      <c r="A80" s="46" t="s">
        <v>80</v>
      </c>
      <c r="B80" s="47"/>
      <c r="C80" s="47"/>
      <c r="D80" s="121"/>
      <c r="E80" s="121"/>
      <c r="F80" s="121"/>
      <c r="G80" s="121"/>
      <c r="H80" s="47"/>
      <c r="I80" s="47"/>
      <c r="J80" s="47"/>
      <c r="K80" s="47"/>
      <c r="L80" s="48"/>
      <c r="M80" s="93" t="e">
        <f>AVERAGE(H79:M79)</f>
        <v>#DIV/0!</v>
      </c>
      <c r="N80" s="3"/>
    </row>
  </sheetData>
  <sheetProtection/>
  <mergeCells count="91">
    <mergeCell ref="F5:G5"/>
    <mergeCell ref="I5:K5"/>
    <mergeCell ref="I7:J7"/>
    <mergeCell ref="B6:D6"/>
    <mergeCell ref="F6:H6"/>
    <mergeCell ref="B7:F7"/>
    <mergeCell ref="G7:H7"/>
    <mergeCell ref="K10:L10"/>
    <mergeCell ref="A13:L13"/>
    <mergeCell ref="D14:G14"/>
    <mergeCell ref="B15:C15"/>
    <mergeCell ref="I15:J15"/>
    <mergeCell ref="A2:L2"/>
    <mergeCell ref="A3:L3"/>
    <mergeCell ref="A4:L4"/>
    <mergeCell ref="A5:B5"/>
    <mergeCell ref="C5:D5"/>
    <mergeCell ref="A23:C23"/>
    <mergeCell ref="F23:H23"/>
    <mergeCell ref="B8:D8"/>
    <mergeCell ref="F8:G8"/>
    <mergeCell ref="A9:D9"/>
    <mergeCell ref="E9:G9"/>
    <mergeCell ref="H28:I28"/>
    <mergeCell ref="K28:L28"/>
    <mergeCell ref="B16:E16"/>
    <mergeCell ref="H17:I17"/>
    <mergeCell ref="K17:L17"/>
    <mergeCell ref="B18:D18"/>
    <mergeCell ref="H18:I18"/>
    <mergeCell ref="A20:D20"/>
    <mergeCell ref="F21:I21"/>
    <mergeCell ref="J22:K22"/>
    <mergeCell ref="B35:J35"/>
    <mergeCell ref="B36:J36"/>
    <mergeCell ref="D24:L24"/>
    <mergeCell ref="A25:L25"/>
    <mergeCell ref="A26:C26"/>
    <mergeCell ref="F26:H26"/>
    <mergeCell ref="I26:J26"/>
    <mergeCell ref="K26:L26"/>
    <mergeCell ref="J27:L27"/>
    <mergeCell ref="E28:G28"/>
    <mergeCell ref="A29:L29"/>
    <mergeCell ref="A30:L30"/>
    <mergeCell ref="B31:J31"/>
    <mergeCell ref="B32:J32"/>
    <mergeCell ref="B33:J33"/>
    <mergeCell ref="B34:J34"/>
    <mergeCell ref="B51:J51"/>
    <mergeCell ref="B52:J52"/>
    <mergeCell ref="B37:J37"/>
    <mergeCell ref="B38:J38"/>
    <mergeCell ref="B39:J39"/>
    <mergeCell ref="B40:J40"/>
    <mergeCell ref="B41:J41"/>
    <mergeCell ref="A42:L42"/>
    <mergeCell ref="B43:J43"/>
    <mergeCell ref="B44:J44"/>
    <mergeCell ref="B45:J45"/>
    <mergeCell ref="B46:J46"/>
    <mergeCell ref="B47:J47"/>
    <mergeCell ref="B48:J48"/>
    <mergeCell ref="B49:J49"/>
    <mergeCell ref="B50:J50"/>
    <mergeCell ref="B53:J53"/>
    <mergeCell ref="A55:A57"/>
    <mergeCell ref="B55:B57"/>
    <mergeCell ref="C55:C57"/>
    <mergeCell ref="D55:D57"/>
    <mergeCell ref="E55:G55"/>
    <mergeCell ref="H55:L55"/>
    <mergeCell ref="A54:V54"/>
    <mergeCell ref="M55:Q55"/>
    <mergeCell ref="R55:V55"/>
    <mergeCell ref="N76:N77"/>
    <mergeCell ref="D80:G80"/>
    <mergeCell ref="I56:I57"/>
    <mergeCell ref="J56:J57"/>
    <mergeCell ref="K56:K57"/>
    <mergeCell ref="L56:L57"/>
    <mergeCell ref="E56:E57"/>
    <mergeCell ref="F56:F57"/>
    <mergeCell ref="G56:G57"/>
    <mergeCell ref="H56:H57"/>
    <mergeCell ref="M56:N56"/>
    <mergeCell ref="O56:Q56"/>
    <mergeCell ref="R56:S56"/>
    <mergeCell ref="T56:V56"/>
    <mergeCell ref="A69:V69"/>
    <mergeCell ref="A75:M75"/>
  </mergeCells>
  <printOptions/>
  <pageMargins left="0.7480314960629921" right="0.7480314960629921" top="0.984251968503937" bottom="0.984251968503937" header="0" footer="0"/>
  <pageSetup horizontalDpi="600" verticalDpi="600" orientation="landscape" scale="47" r:id="rId4"/>
  <headerFooter alignWithMargins="0">
    <oddFooter>&amp;LVersion: 01&amp;CNo se deben realizar modificaciones en el formato
Grupo de Gestión Ambiental y Calidad&amp;RCOD: FT.0130.16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carolina.zuniga</cp:lastModifiedBy>
  <cp:lastPrinted>2011-12-06T21:29:03Z</cp:lastPrinted>
  <dcterms:created xsi:type="dcterms:W3CDTF">2011-09-02T13:20:41Z</dcterms:created>
  <dcterms:modified xsi:type="dcterms:W3CDTF">2015-01-09T15:32:53Z</dcterms:modified>
  <cp:category/>
  <cp:version/>
  <cp:contentType/>
  <cp:contentStatus/>
</cp:coreProperties>
</file>